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<sst xmlns="http://schemas.openxmlformats.org/spreadsheetml/2006/main" count="43" uniqueCount="42">
  <si>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</si>
  <si>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</si>
  <si>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</si>
  <si>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</si>
  <si>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</si>
  <si>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</si>
  <si>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</si>
  <si>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</si>
  <si>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</si>
  <si>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</si>
  <si>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</si>
  <si>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</si>
  <si>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</si>
  <si>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</si>
  <si>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</si>
  <si>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</si>
  <si>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</si>
  <si>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</si>
  <si>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</si>
  <si>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</si>
  <si>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</si>
  <si>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</si>
  <si>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</si>
  <si>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</si>
  <si>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</si>
  <si>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</si>
  <si>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</si>
  <si>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</si>
  <si>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</si>
  <si>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</si>
  <si>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</si>
  <si>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</si>
  <si>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</si>
  <si>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</si>
  <si>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</si>
  <si>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</si>
  <si>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</si>
  <si>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</si>
  <si>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какао с молоком</t>
  </si>
  <si>
    <t>яйцо</t>
  </si>
  <si>
    <t>хлеб с маслом</t>
  </si>
  <si>
    <t>бананы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</si>
</sst>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102</v>
      </c>
      <c r="K6" s="21"/>
      <c r="L6" s="20">
        <v>14</v>
      </c>
    </row>
    <row r="7" spans="1:12" ht="12.75" customHeight="1">
      <c r="A7" s="22"/>
      <c r="B7" s="23"/>
      <c r="C7" s="24"/>
      <c r="D7" s="25"/>
      <c r="E7" s="26" t="s">
        <v>39</v>
      </c>
      <c r="F7" s="27">
        <v>400</v>
      </c>
      <c r="G7" s="27">
        <v>12</v>
      </c>
      <c r="H7" s="27">
        <v>11</v>
      </c>
      <c r="I7" s="27">
        <v>1</v>
      </c>
      <c r="J7" s="27">
        <v>143</v>
      </c>
      <c r="K7" s="28"/>
      <c r="L7" s="27">
        <v>14</v>
      </c>
    </row>
    <row r="8" spans="1:12" ht="12.75" customHeight="1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26</v>
      </c>
      <c r="E9" s="26" t="s">
        <v>40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27</v>
      </c>
      <c r="E10" s="26" t="s">
        <v>41</v>
      </c>
      <c r="F10" s="27">
        <v>190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28</v>
      </c>
      <c r="E15" s="34"/>
      <c r="F15" s="35">
        <f t="shared" ref="F15:J15" si="0">SUM(F6:F14)</f>
        <v>880</v>
      </c>
      <c r="G15" s="35">
        <f t="shared" si="0"/>
        <v>23</v>
      </c>
      <c r="H15" s="35">
        <f t="shared" si="0"/>
        <v>22</v>
      </c>
      <c r="I15" s="35">
        <f t="shared" si="0"/>
        <v>77</v>
      </c>
      <c r="J15" s="35">
        <f t="shared" si="0"/>
        <v>683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29</v>
      </c>
      <c r="D16" s="29" t="s">
        <v>30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35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36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28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37</v>
      </c>
      <c r="D29" s="45"/>
      <c r="E29" s="42"/>
      <c r="F29" s="43">
        <f t="shared" ref="F29:J29" si="4">F15+F28</f>
        <v>880</v>
      </c>
      <c r="G29" s="43">
        <f t="shared" si="4"/>
        <v>23</v>
      </c>
      <c r="H29" s="43">
        <f t="shared" si="4"/>
        <v>22</v>
      </c>
      <c r="I29" s="43">
        <f t="shared" si="4"/>
        <v>77</v>
      </c>
      <c r="J29" s="43">
        <f t="shared" si="4"/>
        <v>683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2024-02-15T10:59:17Z</dcterms:modified>
</cp:coreProperties>
</file>