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<sst xmlns="http://schemas.openxmlformats.org/spreadsheetml/2006/main" count="43" uniqueCount="42">
  <si>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</si>
  <si>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</si>
  <si>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</si>
  <si>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</si>
  <si>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</si>
  <si>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</si>
  <si>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</si>
  <si>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</si>
  <si>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</si>
  <si>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</si>
  <si>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</si>
  <si>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</si>
  <si>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</si>
  <si>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</si>
  <si>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</si>
  <si>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</si>
  <si>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</si>
  <si>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</si>
  <si>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</si>
  <si>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</si>
  <si>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</si>
  <si>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</si>
  <si>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</si>
  <si>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</si>
  <si>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</si>
  <si>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</si>
  <si>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</si>
  <si>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</si>
  <si>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</si>
  <si>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</si>
  <si>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</si>
  <si>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</si>
  <si>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</si>
  <si>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</si>
  <si>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</si>
  <si>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</si>
  <si>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</si>
  <si>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</si>
  <si>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яйцо</t>
  </si>
  <si>
    <t>какао</t>
  </si>
  <si>
    <t>хлеб с маслом</t>
  </si>
  <si>
    <t>сникерс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</si>
</sst>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" sqref="L19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27</v>
      </c>
      <c r="I3" s="8">
        <v>2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38</v>
      </c>
      <c r="F6" s="20">
        <v>40</v>
      </c>
      <c r="G6" s="20">
        <v>3</v>
      </c>
      <c r="H6" s="20">
        <v>37</v>
      </c>
      <c r="I6" s="20">
        <v>117</v>
      </c>
      <c r="J6" s="20">
        <v>12102</v>
      </c>
      <c r="K6" s="21"/>
      <c r="L6" s="20">
        <v>15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 t="s">
        <v>39</v>
      </c>
      <c r="F8" s="27">
        <v>200</v>
      </c>
      <c r="G8" s="27">
        <v>12</v>
      </c>
      <c r="H8" s="27">
        <v>11</v>
      </c>
      <c r="I8" s="27">
        <v>1</v>
      </c>
      <c r="J8" s="27">
        <v>143</v>
      </c>
      <c r="K8" s="28"/>
      <c r="L8" s="27">
        <v>14</v>
      </c>
    </row>
    <row r="9" spans="1:12" ht="12.75" customHeight="1">
      <c r="A9" s="22"/>
      <c r="B9" s="23"/>
      <c r="C9" s="24"/>
      <c r="D9" s="29" t="s">
        <v>25</v>
      </c>
      <c r="E9" s="26" t="s">
        <v>40</v>
      </c>
      <c r="F9" s="27">
        <v>90</v>
      </c>
      <c r="G9" s="27">
        <v>6</v>
      </c>
      <c r="H9" s="27">
        <v>8</v>
      </c>
      <c r="I9" s="27">
        <v>38</v>
      </c>
      <c r="J9" s="27">
        <v>340</v>
      </c>
      <c r="K9" s="28"/>
      <c r="L9" s="27">
        <v>15</v>
      </c>
    </row>
    <row r="10" spans="1:12" ht="12.75" customHeight="1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41</v>
      </c>
      <c r="F11" s="27">
        <v>50</v>
      </c>
      <c r="G11" s="27">
        <v>8</v>
      </c>
      <c r="H11" s="27">
        <v>25</v>
      </c>
      <c r="I11" s="27">
        <v>59</v>
      </c>
      <c r="J11" s="27">
        <v>494</v>
      </c>
      <c r="K11" s="28"/>
      <c r="L11" s="27">
        <v>50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380</v>
      </c>
      <c r="G15" s="35">
        <f t="shared" si="0"/>
        <v>29</v>
      </c>
      <c r="H15" s="35">
        <f t="shared" si="0"/>
        <v>81</v>
      </c>
      <c r="I15" s="35">
        <f t="shared" si="0"/>
        <v>215</v>
      </c>
      <c r="J15" s="35">
        <f t="shared" si="0"/>
        <v>13079</v>
      </c>
      <c r="K15" s="36"/>
      <c r="L15" s="35">
        <f>SUM(L6:L14)</f>
        <v>94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380</v>
      </c>
      <c r="G29" s="43">
        <f t="shared" si="4"/>
        <v>29</v>
      </c>
      <c r="H29" s="43">
        <f t="shared" si="4"/>
        <v>81</v>
      </c>
      <c r="I29" s="43">
        <f t="shared" si="4"/>
        <v>215</v>
      </c>
      <c r="J29" s="43">
        <f t="shared" si="4"/>
        <v>13079</v>
      </c>
      <c r="K29" s="43"/>
      <c r="L29" s="43">
        <f>L15+L28</f>
        <v>94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2024-03-01T09:10:00Z</dcterms:modified>
</cp:coreProperties>
</file>