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<sst xmlns="http://schemas.openxmlformats.org/spreadsheetml/2006/main" count="42" uniqueCount="40">
  <si>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</si>
  <si>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</si>
  <si>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</si>
  <si>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</si>
  <si>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</si>
  <si>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</si>
  <si>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</si>
  <si>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</si>
  <si>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</si>
  <si>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</si>
  <si>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</si>
  <si>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</si>
  <si>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</si>
  <si>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</si>
  <si>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</si>
  <si>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</si>
  <si>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</si>
  <si>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</si>
  <si>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</si>
  <si>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</si>
  <si>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</si>
  <si>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</si>
  <si>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</si>
  <si>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</si>
  <si>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</si>
  <si>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</si>
  <si>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</si>
  <si>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</si>
  <si>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</si>
  <si>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</si>
  <si>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</si>
  <si>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</si>
  <si>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</si>
  <si>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</si>
  <si>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</si>
  <si>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</si>
  <si>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</si>
  <si>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</si>
  <si>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рисовая каша</t>
  </si>
  <si>
    <t>сникерсы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</si>
</sst>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19</v>
      </c>
      <c r="I3" s="8">
        <v>3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37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12.75" customHeight="1">
      <c r="A6" s="15">
        <v>1</v>
      </c>
      <c r="B6" s="16">
        <v>1</v>
      </c>
      <c r="C6" s="17" t="s">
        <v>22</v>
      </c>
      <c r="D6" s="18" t="s">
        <v>23</v>
      </c>
      <c r="E6" s="19" t="s">
        <v>38</v>
      </c>
      <c r="F6" s="20">
        <v>200</v>
      </c>
      <c r="G6" s="20">
        <v>2</v>
      </c>
      <c r="H6" s="20">
        <v>4</v>
      </c>
      <c r="I6" s="20">
        <v>26</v>
      </c>
      <c r="J6" s="20">
        <v>144</v>
      </c>
      <c r="K6" s="21"/>
      <c r="L6" s="20">
        <v>29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  <c r="L8" s="27"/>
    </row>
    <row r="9" spans="1:12" ht="12.75" customHeight="1">
      <c r="A9" s="22"/>
      <c r="B9" s="23"/>
      <c r="C9" s="24"/>
      <c r="D9" s="29" t="s">
        <v>25</v>
      </c>
      <c r="E9" s="26" t="s">
        <v>25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  <c r="L10" s="27"/>
    </row>
    <row r="11" spans="1:12" ht="12.75" customHeight="1">
      <c r="A11" s="22"/>
      <c r="B11" s="23"/>
      <c r="C11" s="24"/>
      <c r="D11" s="29"/>
      <c r="E11" s="26" t="s">
        <v>39</v>
      </c>
      <c r="F11" s="27">
        <v>50</v>
      </c>
      <c r="G11" s="27">
        <v>8</v>
      </c>
      <c r="H11" s="27">
        <v>25</v>
      </c>
      <c r="I11" s="27">
        <v>59</v>
      </c>
      <c r="J11" s="27">
        <v>494</v>
      </c>
      <c r="K11" s="28"/>
      <c r="L11" s="27">
        <v>50</v>
      </c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27</v>
      </c>
      <c r="E15" s="34"/>
      <c r="F15" s="35">
        <f t="shared" ref="F15:J15" si="0">SUM(F6:F14)</f>
        <v>330</v>
      </c>
      <c r="G15" s="35">
        <f t="shared" si="0"/>
        <v>15</v>
      </c>
      <c r="H15" s="35">
        <f t="shared" si="0"/>
        <v>30</v>
      </c>
      <c r="I15" s="35">
        <f t="shared" si="0"/>
        <v>119</v>
      </c>
      <c r="J15" s="35">
        <f t="shared" si="0"/>
        <v>798</v>
      </c>
      <c r="K15" s="36"/>
      <c r="L15" s="35">
        <f>SUM(L6:L14)</f>
        <v>83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28</v>
      </c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27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36</v>
      </c>
      <c r="D29" s="45"/>
      <c r="E29" s="42"/>
      <c r="F29" s="43">
        <f t="shared" ref="F29:J29" si="4">F15+F28</f>
        <v>330</v>
      </c>
      <c r="G29" s="43">
        <f t="shared" si="4"/>
        <v>15</v>
      </c>
      <c r="H29" s="43">
        <f t="shared" si="4"/>
        <v>30</v>
      </c>
      <c r="I29" s="43">
        <f t="shared" si="4"/>
        <v>119</v>
      </c>
      <c r="J29" s="43">
        <f t="shared" si="4"/>
        <v>798</v>
      </c>
      <c r="K29" s="43"/>
      <c r="L29" s="43">
        <f>L15+L28</f>
        <v>83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2024-03-22T05:57:10Z</dcterms:modified>
</cp:coreProperties>
</file>