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<sst xmlns="http://schemas.openxmlformats.org/spreadsheetml/2006/main" count="43" uniqueCount="41">
  <si>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</si>
  <si>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</si>
  <si>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</si>
  <si>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</si>
  <si>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</si>
  <si>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</si>
  <si>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</si>
  <si>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</si>
  <si>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</si>
  <si>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</si>
  <si>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</si>
  <si>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</si>
  <si>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</si>
  <si>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</si>
  <si>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</si>
  <si>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</si>
  <si>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</si>
  <si>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</si>
  <si>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</si>
  <si>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</si>
  <si>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</si>
  <si>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</si>
  <si>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</si>
  <si>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</si>
  <si>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</si>
  <si>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</si>
  <si>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</si>
  <si>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</si>
  <si>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</si>
  <si>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</si>
  <si>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</si>
  <si>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</si>
  <si>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</si>
  <si>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</si>
  <si>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</si>
  <si>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</si>
  <si>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</si>
  <si>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</si>
  <si>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компот</t>
  </si>
  <si>
    <t>макароны в томатном соусе</t>
  </si>
  <si>
    <t>батончики Марс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</si>
</sst>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8" sqref="J18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19</v>
      </c>
      <c r="I3" s="8">
        <v>4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39</v>
      </c>
      <c r="F6" s="20">
        <v>200</v>
      </c>
      <c r="G6" s="20">
        <v>3</v>
      </c>
      <c r="H6" s="20">
        <v>2</v>
      </c>
      <c r="I6" s="20">
        <v>19</v>
      </c>
      <c r="J6" s="20">
        <v>97</v>
      </c>
      <c r="K6" s="21"/>
      <c r="L6" s="20">
        <v>9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24</v>
      </c>
      <c r="E8" s="26" t="s">
        <v>38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5</v>
      </c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40</v>
      </c>
      <c r="F11" s="27">
        <v>50</v>
      </c>
      <c r="G11" s="27">
        <v>4</v>
      </c>
      <c r="H11" s="27">
        <v>16</v>
      </c>
      <c r="I11" s="27">
        <v>70</v>
      </c>
      <c r="J11" s="27">
        <v>449</v>
      </c>
      <c r="K11" s="28"/>
      <c r="L11" s="27">
        <v>50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530</v>
      </c>
      <c r="G15" s="35">
        <f t="shared" si="0"/>
        <v>13</v>
      </c>
      <c r="H15" s="35">
        <f t="shared" si="0"/>
        <v>19</v>
      </c>
      <c r="I15" s="35">
        <f t="shared" si="0"/>
        <v>138</v>
      </c>
      <c r="J15" s="35">
        <f t="shared" si="0"/>
        <v>768</v>
      </c>
      <c r="K15" s="36"/>
      <c r="L15" s="35">
        <f>SUM(L6:L14)</f>
        <v>68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530</v>
      </c>
      <c r="G29" s="43">
        <f t="shared" si="4"/>
        <v>13</v>
      </c>
      <c r="H29" s="43">
        <f t="shared" si="4"/>
        <v>19</v>
      </c>
      <c r="I29" s="43">
        <f t="shared" si="4"/>
        <v>138</v>
      </c>
      <c r="J29" s="43">
        <f t="shared" si="4"/>
        <v>768</v>
      </c>
      <c r="K29" s="43"/>
      <c r="L29" s="43">
        <f>L15+L28</f>
        <v>68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2024-04-19T08:48:28Z</dcterms:modified>
</cp:coreProperties>
</file>