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<sst xmlns="http://schemas.openxmlformats.org/spreadsheetml/2006/main" count="42" uniqueCount="40">
  <si>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</si>
  <si>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</si>
  <si>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</si>
  <si>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</si>
  <si>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</si>
  <si>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</si>
  <si>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</si>
  <si>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</si>
  <si>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</si>
  <si>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</si>
  <si>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</si>
  <si>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</si>
  <si>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</si>
  <si>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</si>
  <si>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</si>
  <si>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</si>
  <si>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</si>
  <si>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</si>
  <si>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</si>
  <si>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</si>
  <si>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</si>
  <si>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</si>
  <si>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</si>
  <si>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</si>
  <si>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</si>
  <si>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</si>
  <si>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</si>
  <si>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</si>
  <si>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</si>
  <si>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</si>
  <si>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</si>
  <si>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</si>
  <si>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</si>
  <si>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</si>
  <si>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</si>
  <si>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</si>
  <si>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</si>
  <si>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молочный суп</t>
  </si>
  <si>
    <t>углеводы</t>
  </si>
  <si>
    <t>баунти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</si>
</sst>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:L16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38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37</v>
      </c>
      <c r="F6" s="20">
        <v>200</v>
      </c>
      <c r="G6" s="20">
        <v>3</v>
      </c>
      <c r="H6" s="20">
        <v>3</v>
      </c>
      <c r="I6" s="20">
        <v>8</v>
      </c>
      <c r="J6" s="20">
        <v>65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50</v>
      </c>
      <c r="G11" s="27">
        <v>4</v>
      </c>
      <c r="H11" s="27">
        <v>17</v>
      </c>
      <c r="I11" s="27">
        <v>69</v>
      </c>
      <c r="J11" s="27">
        <v>454</v>
      </c>
      <c r="K11" s="28"/>
      <c r="L11" s="27">
        <v>50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330</v>
      </c>
      <c r="G15" s="35">
        <f t="shared" si="0"/>
        <v>12</v>
      </c>
      <c r="H15" s="35">
        <f t="shared" si="0"/>
        <v>21</v>
      </c>
      <c r="I15" s="35">
        <f t="shared" si="0"/>
        <v>111</v>
      </c>
      <c r="J15" s="35">
        <f t="shared" si="0"/>
        <v>679</v>
      </c>
      <c r="K15" s="36"/>
      <c r="L15" s="35">
        <f>SUM(L6:L14)</f>
        <v>81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330</v>
      </c>
      <c r="G29" s="43">
        <f t="shared" si="4"/>
        <v>12</v>
      </c>
      <c r="H29" s="43">
        <f t="shared" si="4"/>
        <v>21</v>
      </c>
      <c r="I29" s="43">
        <f t="shared" si="4"/>
        <v>111</v>
      </c>
      <c r="J29" s="43">
        <f t="shared" si="4"/>
        <v>679</v>
      </c>
      <c r="K29" s="43"/>
      <c r="L29" s="43">
        <f>L15+L28</f>
        <v>81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2024-05-17T08:56:41Z</dcterms:modified>
</cp:coreProperties>
</file>