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<sst xmlns="http://schemas.openxmlformats.org/spreadsheetml/2006/main" count="44" uniqueCount="42">
  <si>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</si>
  <si>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</si>
  <si>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</si>
  <si>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</si>
  <si>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</si>
  <si>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</si>
  <si>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</si>
  <si>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</si>
  <si>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</si>
  <si>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</si>
  <si>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</si>
  <si>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</si>
  <si>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</si>
  <si>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</si>
  <si>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</si>
  <si>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</si>
  <si>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</si>
  <si>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</si>
  <si>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</si>
  <si>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</si>
  <si>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</si>
  <si>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</si>
  <si>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</si>
  <si>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</si>
  <si>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</si>
  <si>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</si>
  <si>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</si>
  <si>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</si>
  <si>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</si>
  <si>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</si>
  <si>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</si>
  <si>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</si>
  <si>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</si>
  <si>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</si>
  <si>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</si>
  <si>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</si>
  <si>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</si>
  <si>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</si>
  <si>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</si>
  <si>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макароны в томатном соусе</t>
  </si>
  <si>
    <t>сосиски</t>
  </si>
  <si>
    <t xml:space="preserve">конфеты Ломтишка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</si>
</sst>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41</v>
      </c>
      <c r="F10" s="27">
        <v>40</v>
      </c>
      <c r="G10" s="27">
        <v>5</v>
      </c>
      <c r="H10" s="27">
        <v>24</v>
      </c>
      <c r="I10" s="27">
        <v>50</v>
      </c>
      <c r="J10" s="27">
        <v>440</v>
      </c>
      <c r="K10" s="28"/>
      <c r="L10" s="27">
        <v>23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11</v>
      </c>
      <c r="H11" s="27">
        <v>24</v>
      </c>
      <c r="I11" s="27">
        <v>1</v>
      </c>
      <c r="J11" s="27">
        <v>261</v>
      </c>
      <c r="K11" s="28"/>
      <c r="L11" s="27">
        <v>29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570</v>
      </c>
      <c r="G15" s="35">
        <f t="shared" si="0"/>
        <v>25</v>
      </c>
      <c r="H15" s="35">
        <f t="shared" si="0"/>
        <v>51</v>
      </c>
      <c r="I15" s="35">
        <f t="shared" si="0"/>
        <v>119</v>
      </c>
      <c r="J15" s="35">
        <f t="shared" si="0"/>
        <v>1020</v>
      </c>
      <c r="K15" s="36"/>
      <c r="L15" s="35">
        <f>SUM(L6:L14)</f>
        <v>70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570</v>
      </c>
      <c r="G29" s="43">
        <f t="shared" si="4"/>
        <v>25</v>
      </c>
      <c r="H29" s="43">
        <f t="shared" si="4"/>
        <v>51</v>
      </c>
      <c r="I29" s="43">
        <f t="shared" si="4"/>
        <v>119</v>
      </c>
      <c r="J29" s="43">
        <f t="shared" si="4"/>
        <v>1020</v>
      </c>
      <c r="K29" s="43"/>
      <c r="L29" s="43">
        <f>L15+L28</f>
        <v>70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2024-09-12T06:08:37Z</dcterms:modified>
</cp:coreProperties>
</file>