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<sst xmlns="http://schemas.openxmlformats.org/spreadsheetml/2006/main" count="43" uniqueCount="41">
  <si>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</si>
  <si>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</si>
  <si>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</si>
  <si>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</si>
  <si>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</si>
  <si>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</si>
  <si>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</si>
  <si>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</si>
  <si>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</si>
  <si>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</si>
  <si>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</si>
  <si>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</si>
  <si>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</si>
  <si>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</si>
  <si>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</si>
  <si>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</si>
  <si>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</si>
  <si>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</si>
  <si>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</si>
  <si>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</si>
  <si>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</si>
  <si>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</si>
  <si>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</si>
  <si>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</si>
  <si>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</si>
  <si>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</si>
  <si>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</si>
  <si>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</si>
  <si>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</si>
  <si>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</si>
  <si>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</si>
  <si>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</si>
  <si>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</si>
  <si>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</si>
  <si>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</si>
  <si>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</si>
  <si>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</si>
  <si>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</si>
  <si>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 xml:space="preserve">компот </t>
  </si>
  <si>
    <t>сникерсы</t>
  </si>
  <si>
    <t>Соус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</si>
</sst>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11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40</v>
      </c>
      <c r="F6" s="20">
        <v>200</v>
      </c>
      <c r="G6" s="20">
        <v>14</v>
      </c>
      <c r="H6" s="20">
        <v>11</v>
      </c>
      <c r="I6" s="20">
        <v>3</v>
      </c>
      <c r="J6" s="20">
        <v>160</v>
      </c>
      <c r="K6" s="21"/>
      <c r="L6" s="20">
        <v>54</v>
      </c>
    </row>
    <row r="7" spans="1:12" ht="12.75" customHeight="1">
      <c r="A7" s="22"/>
      <c r="B7" s="23"/>
      <c r="C7" s="24"/>
      <c r="D7" s="25"/>
      <c r="E7" s="26" t="s">
        <v>38</v>
      </c>
      <c r="F7" s="27">
        <v>200</v>
      </c>
      <c r="G7" s="27">
        <v>1</v>
      </c>
      <c r="H7" s="27">
        <v>0</v>
      </c>
      <c r="I7" s="27">
        <v>15</v>
      </c>
      <c r="J7" s="27">
        <v>62</v>
      </c>
      <c r="K7" s="28"/>
      <c r="L7" s="27">
        <v>7</v>
      </c>
    </row>
    <row r="8" spans="1:12" ht="12.75" customHeight="1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 t="s">
        <v>39</v>
      </c>
      <c r="F10" s="27">
        <v>50</v>
      </c>
      <c r="G10" s="27">
        <v>8</v>
      </c>
      <c r="H10" s="27">
        <v>25</v>
      </c>
      <c r="I10" s="27">
        <v>59</v>
      </c>
      <c r="J10" s="27">
        <v>494</v>
      </c>
      <c r="K10" s="28"/>
      <c r="L10" s="27">
        <v>55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530</v>
      </c>
      <c r="G15" s="35">
        <f t="shared" si="0"/>
        <v>28</v>
      </c>
      <c r="H15" s="35">
        <f t="shared" si="0"/>
        <v>37</v>
      </c>
      <c r="I15" s="35">
        <f t="shared" si="0"/>
        <v>111</v>
      </c>
      <c r="J15" s="35">
        <f t="shared" si="0"/>
        <v>876</v>
      </c>
      <c r="K15" s="36"/>
      <c r="L15" s="35">
        <f>SUM(L6:L14)</f>
        <v>120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530</v>
      </c>
      <c r="G29" s="43">
        <f t="shared" si="4"/>
        <v>28</v>
      </c>
      <c r="H29" s="43">
        <f t="shared" si="4"/>
        <v>37</v>
      </c>
      <c r="I29" s="43">
        <f t="shared" si="4"/>
        <v>111</v>
      </c>
      <c r="J29" s="43">
        <f t="shared" si="4"/>
        <v>876</v>
      </c>
      <c r="K29" s="43"/>
      <c r="L29" s="43">
        <f>L15+L28</f>
        <v>120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2024-11-23T17:33:36Z</dcterms:modified>
</cp:coreProperties>
</file>