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<sst xmlns="http://schemas.openxmlformats.org/spreadsheetml/2006/main" count="44" uniqueCount="42">
  <si>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</si>
  <si>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</si>
  <si>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</si>
  <si>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</si>
  <si>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</si>
  <si>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</si>
  <si>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</si>
  <si>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</si>
  <si>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</si>
  <si>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</si>
  <si>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</si>
  <si>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</si>
  <si>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</si>
  <si>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</si>
  <si>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</si>
  <si>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</si>
  <si>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</si>
  <si>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</si>
  <si>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</si>
  <si>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</si>
  <si>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</si>
  <si>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</si>
  <si>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</si>
  <si>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</si>
  <si>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</si>
  <si>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</si>
  <si>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</si>
  <si>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</si>
  <si>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</si>
  <si>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</si>
  <si>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</si>
  <si>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</si>
  <si>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</si>
  <si>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</si>
  <si>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</si>
  <si>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</si>
  <si>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</si>
  <si>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</si>
  <si>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</si>
  <si>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чай</t>
  </si>
  <si>
    <t>йогурты</t>
  </si>
  <si>
    <t>конфеты Мода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</si>
</sst>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6</v>
      </c>
      <c r="I6" s="20">
        <v>12</v>
      </c>
      <c r="J6" s="20">
        <v>136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20</v>
      </c>
      <c r="H8" s="27">
        <v>5</v>
      </c>
      <c r="I8" s="27">
        <v>7</v>
      </c>
      <c r="J8" s="27">
        <v>151</v>
      </c>
      <c r="K8" s="28"/>
      <c r="L8" s="27">
        <v>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60</v>
      </c>
      <c r="G11" s="27">
        <v>3</v>
      </c>
      <c r="H11" s="27">
        <v>22</v>
      </c>
      <c r="I11" s="27">
        <v>67</v>
      </c>
      <c r="J11" s="27">
        <v>480</v>
      </c>
      <c r="K11" s="28"/>
      <c r="L11" s="27">
        <v>28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640</v>
      </c>
      <c r="G15" s="35">
        <f t="shared" si="0"/>
        <v>39</v>
      </c>
      <c r="H15" s="35">
        <f t="shared" si="0"/>
        <v>39</v>
      </c>
      <c r="I15" s="35">
        <f t="shared" si="0"/>
        <v>134</v>
      </c>
      <c r="J15" s="35">
        <f t="shared" si="0"/>
        <v>1377</v>
      </c>
      <c r="K15" s="36"/>
      <c r="L15" s="35">
        <f>SUM(L6:L14)</f>
        <v>109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640</v>
      </c>
      <c r="G29" s="43">
        <f t="shared" si="4"/>
        <v>39</v>
      </c>
      <c r="H29" s="43">
        <f t="shared" si="4"/>
        <v>39</v>
      </c>
      <c r="I29" s="43">
        <f t="shared" si="4"/>
        <v>134</v>
      </c>
      <c r="J29" s="43">
        <f t="shared" si="4"/>
        <v>1377</v>
      </c>
      <c r="K29" s="43"/>
      <c r="L29" s="43">
        <f>L15+L28</f>
        <v>109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2024-12-05T11:00:44Z</dcterms:modified>
</cp:coreProperties>
</file>