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<sst xmlns="http://schemas.openxmlformats.org/spreadsheetml/2006/main" count="43" uniqueCount="41">
  <si>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</si>
  <si>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</si>
  <si>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</si>
  <si>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</si>
  <si>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</si>
  <si>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</si>
  <si>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</si>
  <si>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</si>
  <si>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</si>
  <si>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</si>
  <si>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</si>
  <si>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</si>
  <si>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</si>
  <si>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</si>
  <si>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</si>
  <si>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</si>
  <si>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</si>
  <si>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</si>
  <si>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</si>
  <si>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</si>
  <si>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</si>
  <si>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</si>
  <si>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</si>
  <si>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</si>
  <si>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</si>
  <si>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</si>
  <si>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</si>
  <si>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</si>
  <si>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</si>
  <si>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</si>
  <si>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</si>
  <si>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</si>
  <si>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</si>
  <si>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</si>
  <si>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</si>
  <si>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</si>
  <si>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</si>
  <si>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</si>
  <si>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 xml:space="preserve">Пшеничная каша </t>
  </si>
  <si>
    <t>компот</t>
  </si>
  <si>
    <t>марс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</si>
</sst>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19</v>
      </c>
      <c r="I3" s="8">
        <v>12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3</v>
      </c>
      <c r="H6" s="20">
        <v>3</v>
      </c>
      <c r="I6" s="20">
        <v>17</v>
      </c>
      <c r="J6" s="20">
        <v>108</v>
      </c>
      <c r="K6" s="21"/>
      <c r="L6" s="20">
        <v>27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39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40</v>
      </c>
      <c r="F10" s="27">
        <v>50</v>
      </c>
      <c r="G10" s="27">
        <v>4</v>
      </c>
      <c r="H10" s="27">
        <v>18</v>
      </c>
      <c r="I10" s="27">
        <v>70</v>
      </c>
      <c r="J10" s="27">
        <v>455</v>
      </c>
      <c r="K10" s="28"/>
      <c r="L10" s="27">
        <v>55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530</v>
      </c>
      <c r="G15" s="35">
        <f t="shared" si="0"/>
        <v>13</v>
      </c>
      <c r="H15" s="35">
        <f t="shared" si="0"/>
        <v>22</v>
      </c>
      <c r="I15" s="35">
        <f t="shared" si="0"/>
        <v>136</v>
      </c>
      <c r="J15" s="35">
        <f t="shared" si="0"/>
        <v>785</v>
      </c>
      <c r="K15" s="36"/>
      <c r="L15" s="35">
        <f>SUM(L6:L14)</f>
        <v>93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530</v>
      </c>
      <c r="G29" s="43">
        <f t="shared" si="4"/>
        <v>13</v>
      </c>
      <c r="H29" s="43">
        <f t="shared" si="4"/>
        <v>22</v>
      </c>
      <c r="I29" s="43">
        <f t="shared" si="4"/>
        <v>136</v>
      </c>
      <c r="J29" s="43">
        <f t="shared" si="4"/>
        <v>785</v>
      </c>
      <c r="K29" s="43"/>
      <c r="L29" s="43">
        <f>L15+L28</f>
        <v>93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2024-12-20T11:34:15Z</dcterms:modified>
</cp:coreProperties>
</file>