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<sst xmlns="http://schemas.openxmlformats.org/spreadsheetml/2006/main" count="44" uniqueCount="42">
  <si>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</si>
  <si>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</si>
  <si>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</si>
  <si>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</si>
  <si>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</si>
  <si>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</si>
  <si>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</si>
  <si>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</si>
  <si>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</si>
  <si>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</si>
  <si>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</si>
  <si>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</si>
  <si>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</si>
  <si>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</si>
  <si>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</si>
  <si>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</si>
  <si>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</si>
  <si>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</si>
  <si>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</si>
  <si>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</si>
  <si>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</si>
  <si>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</si>
  <si>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</si>
  <si>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</si>
  <si>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</si>
  <si>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</si>
  <si>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</si>
  <si>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</si>
  <si>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</si>
  <si>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</si>
  <si>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</si>
  <si>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</si>
  <si>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</si>
  <si>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</si>
  <si>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</si>
  <si>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</si>
  <si>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</si>
  <si>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</si>
  <si>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Макароны</t>
  </si>
  <si>
    <t>сок натуральный</t>
  </si>
  <si>
    <t>ломтишка</t>
  </si>
  <si>
    <t>апельсины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</si>
</sst>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6" sqref="J6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1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4</v>
      </c>
      <c r="H6" s="20">
        <v>3</v>
      </c>
      <c r="I6" s="20">
        <v>20</v>
      </c>
      <c r="J6" s="20">
        <v>98</v>
      </c>
      <c r="K6" s="21"/>
      <c r="L6" s="20">
        <v>12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14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60</v>
      </c>
      <c r="G11" s="27">
        <v>6</v>
      </c>
      <c r="H11" s="27">
        <v>25</v>
      </c>
      <c r="I11" s="27">
        <v>52</v>
      </c>
      <c r="J11" s="27">
        <v>455</v>
      </c>
      <c r="K11" s="28"/>
      <c r="L11" s="27">
        <v>34</v>
      </c>
    </row>
    <row r="12" spans="1:12" ht="12.75" customHeight="1">
      <c r="A12" s="22"/>
      <c r="B12" s="23"/>
      <c r="C12" s="24"/>
      <c r="D12" s="29"/>
      <c r="E12" s="26" t="s">
        <v>41</v>
      </c>
      <c r="F12" s="27">
        <v>200</v>
      </c>
      <c r="G12" s="27">
        <v>1</v>
      </c>
      <c r="H12" s="27">
        <v>0</v>
      </c>
      <c r="I12" s="27">
        <v>8</v>
      </c>
      <c r="J12" s="27">
        <v>43</v>
      </c>
      <c r="K12" s="28"/>
      <c r="L12" s="27">
        <v>50</v>
      </c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740</v>
      </c>
      <c r="G15" s="35">
        <f t="shared" si="0"/>
        <v>16</v>
      </c>
      <c r="H15" s="35">
        <f t="shared" si="0"/>
        <v>29</v>
      </c>
      <c r="I15" s="35">
        <f t="shared" si="0"/>
        <v>104</v>
      </c>
      <c r="J15" s="35">
        <f t="shared" si="0"/>
        <v>802</v>
      </c>
      <c r="K15" s="36"/>
      <c r="L15" s="35">
        <f>SUM(L6:L14)</f>
        <v>117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740</v>
      </c>
      <c r="G29" s="43">
        <f t="shared" si="4"/>
        <v>16</v>
      </c>
      <c r="H29" s="43">
        <f t="shared" si="4"/>
        <v>29</v>
      </c>
      <c r="I29" s="43">
        <f t="shared" si="4"/>
        <v>104</v>
      </c>
      <c r="J29" s="43">
        <f t="shared" si="4"/>
        <v>802</v>
      </c>
      <c r="K29" s="43"/>
      <c r="L29" s="43">
        <f>L15+L28</f>
        <v>117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2025-01-17T08:41:36Z</dcterms:modified>
</cp:coreProperties>
</file>