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<sst xmlns="http://schemas.openxmlformats.org/spreadsheetml/2006/main" count="43" uniqueCount="41">
  <si>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</si>
  <si>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</si>
  <si>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</si>
  <si>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</si>
  <si>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</si>
  <si>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</si>
  <si>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</si>
  <si>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</si>
  <si>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</si>
  <si>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</si>
  <si>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</si>
  <si>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</si>
  <si>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</si>
  <si>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</si>
  <si>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</si>
  <si>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</si>
  <si>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</si>
  <si>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</si>
  <si>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</si>
  <si>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</si>
  <si>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</si>
  <si>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</si>
  <si>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</si>
  <si>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</si>
  <si>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</si>
  <si>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</si>
  <si>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</si>
  <si>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</si>
  <si>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</si>
  <si>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</si>
  <si>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</si>
  <si>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</si>
  <si>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</si>
  <si>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</si>
  <si>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</si>
  <si>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</si>
  <si>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</si>
  <si>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</si>
  <si>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>компот</t>
  </si>
  <si>
    <t xml:space="preserve">йогурты </t>
  </si>
  <si>
    <t xml:space="preserve">Гречка 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</si>
</sst>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25</v>
      </c>
      <c r="I3" s="8">
        <v>2</v>
      </c>
      <c r="J3" s="9">
        <v>2025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40</v>
      </c>
      <c r="F6" s="20">
        <v>200</v>
      </c>
      <c r="G6" s="20">
        <v>4</v>
      </c>
      <c r="H6" s="20">
        <v>4</v>
      </c>
      <c r="I6" s="20">
        <v>20</v>
      </c>
      <c r="J6" s="20">
        <v>127</v>
      </c>
      <c r="K6" s="21"/>
      <c r="L6" s="20">
        <v>18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38</v>
      </c>
      <c r="F8" s="27">
        <v>200</v>
      </c>
      <c r="G8" s="27">
        <v>1</v>
      </c>
      <c r="H8" s="27">
        <v>0</v>
      </c>
      <c r="I8" s="27">
        <v>15</v>
      </c>
      <c r="J8" s="27">
        <v>62</v>
      </c>
      <c r="K8" s="28"/>
      <c r="L8" s="27">
        <v>7</v>
      </c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 t="s">
        <v>39</v>
      </c>
      <c r="F10" s="27">
        <v>100</v>
      </c>
      <c r="G10" s="27">
        <v>3</v>
      </c>
      <c r="H10" s="27">
        <v>5</v>
      </c>
      <c r="I10" s="27">
        <v>14</v>
      </c>
      <c r="J10" s="27">
        <v>450</v>
      </c>
      <c r="K10" s="28"/>
      <c r="L10" s="27">
        <v>40</v>
      </c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580</v>
      </c>
      <c r="G15" s="35">
        <f t="shared" si="0"/>
        <v>13</v>
      </c>
      <c r="H15" s="35">
        <f t="shared" si="0"/>
        <v>10</v>
      </c>
      <c r="I15" s="35">
        <f t="shared" si="0"/>
        <v>83</v>
      </c>
      <c r="J15" s="35">
        <f t="shared" si="0"/>
        <v>799</v>
      </c>
      <c r="K15" s="36"/>
      <c r="L15" s="35">
        <f>SUM(L6:L14)</f>
        <v>69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580</v>
      </c>
      <c r="G29" s="43">
        <f t="shared" si="4"/>
        <v>13</v>
      </c>
      <c r="H29" s="43">
        <f t="shared" si="4"/>
        <v>10</v>
      </c>
      <c r="I29" s="43">
        <f t="shared" si="4"/>
        <v>83</v>
      </c>
      <c r="J29" s="43">
        <f t="shared" si="4"/>
        <v>799</v>
      </c>
      <c r="K29" s="43"/>
      <c r="L29" s="43">
        <f>L15+L28</f>
        <v>69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2025-02-26T10:06:22Z</dcterms:modified>
</cp:coreProperties>
</file>