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<sst xmlns="http://schemas.openxmlformats.org/spreadsheetml/2006/main" count="42" uniqueCount="41">
  <si>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</si>
  <si>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</si>
  <si>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</si>
  <si>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</si>
  <si>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</si>
  <si>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</si>
  <si>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</si>
  <si>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</si>
  <si>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</si>
  <si>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</si>
  <si>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</si>
  <si>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</si>
  <si>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</si>
  <si>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</si>
  <si>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</si>
  <si>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</si>
  <si>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</si>
  <si>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</si>
  <si>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</si>
  <si>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</si>
  <si>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</si>
  <si>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</si>
  <si>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</si>
  <si>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</si>
  <si>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</si>
  <si>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</si>
  <si>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</si>
  <si>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</si>
  <si>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</si>
  <si>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</si>
  <si>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</si>
  <si>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</si>
  <si>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</si>
  <si>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</si>
  <si>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</si>
  <si>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</si>
  <si>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</si>
  <si>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</si>
  <si>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йогурты</t>
  </si>
  <si>
    <t xml:space="preserve">Манная каша </t>
  </si>
  <si>
    <t xml:space="preserve">натуральный сок 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</si>
</sst>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</v>
      </c>
      <c r="I3" s="8">
        <v>3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39</v>
      </c>
      <c r="F6" s="20">
        <v>200</v>
      </c>
      <c r="G6" s="20">
        <v>3</v>
      </c>
      <c r="H6" s="20">
        <v>3</v>
      </c>
      <c r="I6" s="20">
        <v>17</v>
      </c>
      <c r="J6" s="20">
        <v>108</v>
      </c>
      <c r="K6" s="21"/>
      <c r="L6" s="20">
        <v>24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40</v>
      </c>
      <c r="F8" s="27">
        <v>200</v>
      </c>
      <c r="G8" s="27">
        <v>1</v>
      </c>
      <c r="H8" s="27">
        <v>0</v>
      </c>
      <c r="I8" s="27">
        <v>34</v>
      </c>
      <c r="J8" s="27">
        <v>62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>
      <c r="A10" s="22"/>
      <c r="B10" s="23"/>
      <c r="C10" s="24"/>
      <c r="D10" s="29" t="s">
        <v>25</v>
      </c>
      <c r="E10" s="26" t="s">
        <v>38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40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500</v>
      </c>
      <c r="G15" s="35">
        <f t="shared" si="0"/>
        <v>7</v>
      </c>
      <c r="H15" s="35">
        <f t="shared" si="0"/>
        <v>8</v>
      </c>
      <c r="I15" s="35">
        <f t="shared" si="0"/>
        <v>65</v>
      </c>
      <c r="J15" s="35">
        <f t="shared" si="0"/>
        <v>620</v>
      </c>
      <c r="K15" s="36"/>
      <c r="L15" s="35">
        <f>SUM(L6:L14)</f>
        <v>81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500</v>
      </c>
      <c r="G29" s="43">
        <f t="shared" si="4"/>
        <v>7</v>
      </c>
      <c r="H29" s="43">
        <f t="shared" si="4"/>
        <v>8</v>
      </c>
      <c r="I29" s="43">
        <f t="shared" si="4"/>
        <v>65</v>
      </c>
      <c r="J29" s="43">
        <f t="shared" si="4"/>
        <v>620</v>
      </c>
      <c r="K29" s="43"/>
      <c r="L29" s="43">
        <f>L15+L28</f>
        <v>81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Гилиб-школа(тр)</cp:lastModifiedBy>
  <dcterms:created xsi:type="dcterms:W3CDTF">2022-05-16T14:23:56Z</dcterms:created>
  <dcterms:modified xsi:type="dcterms:W3CDTF">2025-03-07T09:00:37Z</dcterms:modified>
</cp:coreProperties>
</file>